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<sst xmlns="http://schemas.openxmlformats.org/spreadsheetml/2006/main" count="106" uniqueCount="43">
  <si>
    <t xml:space="preserve">FECHA : </t>
  </si>
  <si>
    <t>DEPARTAMENTO</t>
  </si>
  <si>
    <t xml:space="preserve">PROVINCIA </t>
  </si>
  <si>
    <t>ANCASH</t>
  </si>
  <si>
    <t>HUARI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</si>
  <si>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</si>
  <si>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</si>
  <si>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</si>
  <si>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</si>
  <si>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</si>
  <si>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</si>
  <si>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</si>
  <si>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</si>
  <si>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</si>
  <si>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</si>
  <si>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</si>
  <si>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</si>
  <si>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</si>
  <si>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</si>
  <si>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</si>
  <si>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</si>
  <si>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</si>
  <si>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</si>
  <si>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</si>
  <si>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</si>
  <si>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</si>
  <si>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</si>
  <si>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</si>
  <si>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</si>
  <si>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</si>
  <si>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</si>
  <si>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</si>
  <si>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</si>
  <si>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</si>
  <si>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</si>
  <si>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</si>
  <si>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</si>
  <si>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</si>
  <si>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</si>
  <si>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OLLUCO</t>
  </si>
  <si>
    <t>PAPA (agrupa mejoradas y nativas)</t>
  </si>
  <si>
    <t>TRIGO BLANDO</t>
  </si>
  <si>
    <t>TUMBO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</si>
</sst>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9" width="8" style="22" bestFit="1" customWidth="1"/>
    <col min="10" max="16" width="9" style="22" bestFit="1" customWidth="1"/>
    <col min="17" max="20" width="8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45051.516257060182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817</v>
      </c>
      <c r="F12" s="22">
        <v>817</v>
      </c>
      <c r="G12" s="22">
        <v>817</v>
      </c>
      <c r="H12" s="22">
        <v>817</v>
      </c>
      <c r="I12" s="22">
        <v>817</v>
      </c>
      <c r="J12" s="22">
        <v>817</v>
      </c>
      <c r="K12" s="22">
        <v>817</v>
      </c>
      <c r="L12" s="22">
        <v>817</v>
      </c>
      <c r="M12" s="22">
        <v>817</v>
      </c>
      <c r="N12" s="22">
        <v>817</v>
      </c>
      <c r="O12" s="22">
        <v>817</v>
      </c>
      <c r="P12" s="22">
        <v>817</v>
      </c>
      <c r="Q12" s="22">
        <v>817</v>
      </c>
      <c r="R12" s="22">
        <v>817</v>
      </c>
      <c r="S12" s="22">
        <v>817</v>
      </c>
      <c r="T12" s="22">
        <v>817</v>
      </c>
      <c r="U12" s="22">
        <v>817</v>
      </c>
    </row>
    <row r="13" spans="1:21" x14ac:dyDescent="0.3">
      <c r="C13" t="s">
        <v>28</v>
      </c>
      <c r="D13" s="22">
        <v>817</v>
      </c>
    </row>
    <row r="14" spans="1:21" x14ac:dyDescent="0.3">
      <c r="C14" t="s">
        <v>29</v>
      </c>
      <c r="D14" s="22">
        <v>31627.905999999999</v>
      </c>
    </row>
    <row r="15" spans="1:21" x14ac:dyDescent="0.3">
      <c r="C15" t="s">
        <v>30</v>
      </c>
      <c r="D15" s="22">
        <v>25840</v>
      </c>
      <c r="J15" s="22">
        <v>2218</v>
      </c>
      <c r="K15" s="22">
        <v>2326</v>
      </c>
      <c r="L15" s="22">
        <v>2356</v>
      </c>
      <c r="M15" s="22">
        <v>2478</v>
      </c>
      <c r="N15" s="22">
        <v>2325</v>
      </c>
      <c r="O15" s="22">
        <v>2181</v>
      </c>
      <c r="P15" s="22">
        <v>2112</v>
      </c>
      <c r="Q15" s="22">
        <v>2041</v>
      </c>
      <c r="R15" s="22">
        <v>1961</v>
      </c>
      <c r="S15" s="22">
        <v>1908</v>
      </c>
      <c r="T15" s="22">
        <v>1924</v>
      </c>
      <c r="U15" s="22">
        <v>2010</v>
      </c>
    </row>
    <row r="16" spans="1:21" x14ac:dyDescent="0.3">
      <c r="C16" t="s">
        <v>31</v>
      </c>
      <c r="D16" s="22">
        <v>0.30299999999999999</v>
      </c>
      <c r="J16" s="22">
        <v>0.255</v>
      </c>
      <c r="K16" s="22">
        <v>0.26500000000000001</v>
      </c>
      <c r="L16" s="22">
        <v>0.26400000000000001</v>
      </c>
      <c r="M16" s="22">
        <v>0.27400000000000002</v>
      </c>
      <c r="N16" s="22">
        <v>0.29599999999999999</v>
      </c>
      <c r="O16" s="22">
        <v>0.29899999999999999</v>
      </c>
      <c r="P16" s="22">
        <v>0.318</v>
      </c>
      <c r="Q16" s="22">
        <v>0.32300000000000001</v>
      </c>
      <c r="R16" s="22">
        <v>0.33</v>
      </c>
      <c r="S16" s="22">
        <v>0.34100000000000003</v>
      </c>
      <c r="T16" s="22">
        <v>0.35</v>
      </c>
      <c r="U16" s="22">
        <v>0.34899999999999998</v>
      </c>
    </row>
    <row r="17" spans="1:21" x14ac:dyDescent="0.3">
      <c r="A17">
        <v>14060010000</v>
      </c>
      <c r="B17" t="s">
        <v>32</v>
      </c>
      <c r="C17" t="s">
        <v>27</v>
      </c>
      <c r="I17" s="22">
        <v>45</v>
      </c>
      <c r="J17" s="22">
        <v>314</v>
      </c>
      <c r="K17" s="22">
        <v>314</v>
      </c>
      <c r="L17" s="22">
        <v>314</v>
      </c>
      <c r="M17" s="22">
        <v>314</v>
      </c>
      <c r="N17" s="22">
        <v>314</v>
      </c>
      <c r="O17" s="22">
        <v>269</v>
      </c>
      <c r="U17" s="22">
        <v>251</v>
      </c>
    </row>
    <row r="18" spans="1:21" x14ac:dyDescent="0.3">
      <c r="C18" t="s">
        <v>33</v>
      </c>
      <c r="D18" s="22">
        <v>314</v>
      </c>
      <c r="I18" s="22">
        <v>45</v>
      </c>
      <c r="J18" s="22">
        <v>269</v>
      </c>
    </row>
    <row r="19" spans="1:21" x14ac:dyDescent="0.3">
      <c r="C19" t="s">
        <v>28</v>
      </c>
      <c r="D19" s="22">
        <v>314</v>
      </c>
      <c r="O19" s="22">
        <v>45</v>
      </c>
      <c r="P19" s="22">
        <v>269</v>
      </c>
    </row>
    <row r="20" spans="1:21" x14ac:dyDescent="0.3">
      <c r="C20" t="s">
        <v>29</v>
      </c>
      <c r="D20" s="22">
        <v>1003.184</v>
      </c>
      <c r="O20" s="22">
        <v>1000</v>
      </c>
      <c r="P20" s="22">
        <v>1003.717</v>
      </c>
    </row>
    <row r="21" spans="1:21" x14ac:dyDescent="0.3">
      <c r="C21" t="s">
        <v>30</v>
      </c>
      <c r="D21" s="22">
        <v>315</v>
      </c>
      <c r="O21" s="22">
        <v>45</v>
      </c>
      <c r="P21" s="22">
        <v>270</v>
      </c>
    </row>
    <row r="22" spans="1:21" x14ac:dyDescent="0.3">
      <c r="C22" t="s">
        <v>31</v>
      </c>
      <c r="D22" s="22">
        <v>2.8929999999999998</v>
      </c>
      <c r="O22" s="22">
        <v>2.9159999999999999</v>
      </c>
      <c r="P22" s="22">
        <v>2.89</v>
      </c>
    </row>
    <row r="23" spans="1:21" x14ac:dyDescent="0.3">
      <c r="A23">
        <v>14010050000</v>
      </c>
      <c r="B23" t="s">
        <v>34</v>
      </c>
      <c r="C23" t="s">
        <v>27</v>
      </c>
      <c r="I23" s="22">
        <v>70</v>
      </c>
      <c r="J23" s="22">
        <v>877</v>
      </c>
      <c r="K23" s="22">
        <v>877</v>
      </c>
      <c r="L23" s="22">
        <v>877</v>
      </c>
      <c r="M23" s="22">
        <v>877</v>
      </c>
      <c r="N23" s="22">
        <v>877</v>
      </c>
      <c r="O23" s="22">
        <v>807</v>
      </c>
      <c r="P23" s="22">
        <v>218</v>
      </c>
      <c r="U23" s="22">
        <v>62</v>
      </c>
    </row>
    <row r="24" spans="1:21" x14ac:dyDescent="0.3">
      <c r="C24" t="s">
        <v>33</v>
      </c>
      <c r="D24" s="22">
        <v>877</v>
      </c>
      <c r="I24" s="22">
        <v>70</v>
      </c>
      <c r="J24" s="22">
        <v>807</v>
      </c>
    </row>
    <row r="25" spans="1:21" x14ac:dyDescent="0.3">
      <c r="C25" t="s">
        <v>28</v>
      </c>
      <c r="D25" s="22">
        <v>877</v>
      </c>
      <c r="O25" s="22">
        <v>70</v>
      </c>
      <c r="P25" s="22">
        <v>589</v>
      </c>
      <c r="Q25" s="22">
        <v>218</v>
      </c>
    </row>
    <row r="26" spans="1:21" x14ac:dyDescent="0.3">
      <c r="C26" t="s">
        <v>29</v>
      </c>
      <c r="D26" s="22">
        <v>1005.701</v>
      </c>
      <c r="O26" s="22">
        <v>1000</v>
      </c>
      <c r="P26" s="22">
        <v>1003.395</v>
      </c>
      <c r="Q26" s="22">
        <v>1013.761</v>
      </c>
    </row>
    <row r="27" spans="1:21" x14ac:dyDescent="0.3">
      <c r="C27" t="s">
        <v>30</v>
      </c>
      <c r="D27" s="22">
        <v>882</v>
      </c>
      <c r="O27" s="22">
        <v>70</v>
      </c>
      <c r="P27" s="22">
        <v>591</v>
      </c>
      <c r="Q27" s="22">
        <v>221</v>
      </c>
    </row>
    <row r="28" spans="1:21" x14ac:dyDescent="0.3">
      <c r="C28" t="s">
        <v>31</v>
      </c>
      <c r="D28" s="22">
        <v>1.345</v>
      </c>
      <c r="O28" s="22">
        <v>1.244</v>
      </c>
      <c r="P28" s="22">
        <v>1.3640000000000001</v>
      </c>
      <c r="Q28" s="22">
        <v>1.3280000000000001</v>
      </c>
    </row>
    <row r="29" spans="1:21" x14ac:dyDescent="0.3">
      <c r="A29">
        <v>14060090000</v>
      </c>
      <c r="B29" t="s">
        <v>35</v>
      </c>
      <c r="C29" t="s">
        <v>27</v>
      </c>
      <c r="F29" s="22">
        <v>37</v>
      </c>
      <c r="G29" s="22">
        <v>85</v>
      </c>
      <c r="H29" s="22">
        <v>98</v>
      </c>
      <c r="I29" s="22">
        <v>98</v>
      </c>
      <c r="J29" s="22">
        <v>98</v>
      </c>
      <c r="K29" s="22">
        <v>98</v>
      </c>
      <c r="L29" s="22">
        <v>98</v>
      </c>
      <c r="M29" s="22">
        <v>98</v>
      </c>
      <c r="N29" s="22">
        <v>94</v>
      </c>
      <c r="O29" s="22">
        <v>94</v>
      </c>
      <c r="P29" s="22">
        <v>91</v>
      </c>
      <c r="Q29" s="22">
        <v>31</v>
      </c>
      <c r="R29" s="22">
        <v>42</v>
      </c>
      <c r="S29" s="22">
        <v>91</v>
      </c>
      <c r="T29" s="22">
        <v>100</v>
      </c>
      <c r="U29" s="22">
        <v>100</v>
      </c>
    </row>
    <row r="30" spans="1:21" x14ac:dyDescent="0.3">
      <c r="C30" t="s">
        <v>33</v>
      </c>
      <c r="D30" s="22">
        <v>98</v>
      </c>
      <c r="F30" s="22">
        <v>37</v>
      </c>
      <c r="G30" s="22">
        <v>48</v>
      </c>
      <c r="H30" s="22">
        <v>13</v>
      </c>
    </row>
    <row r="31" spans="1:21" x14ac:dyDescent="0.3">
      <c r="C31" t="s">
        <v>28</v>
      </c>
      <c r="D31" s="22">
        <v>98</v>
      </c>
      <c r="N31" s="22">
        <v>4</v>
      </c>
      <c r="P31" s="22">
        <v>3</v>
      </c>
      <c r="Q31" s="22">
        <v>60</v>
      </c>
      <c r="R31" s="22">
        <v>31</v>
      </c>
    </row>
    <row r="32" spans="1:21" x14ac:dyDescent="0.3">
      <c r="C32" t="s">
        <v>29</v>
      </c>
      <c r="D32" s="22">
        <v>1020.408</v>
      </c>
      <c r="N32" s="22">
        <v>1000</v>
      </c>
      <c r="P32" s="22">
        <v>1000</v>
      </c>
      <c r="Q32" s="22">
        <v>1000</v>
      </c>
      <c r="R32" s="22">
        <v>1064.5160000000001</v>
      </c>
    </row>
    <row r="33" spans="1:21" x14ac:dyDescent="0.3">
      <c r="C33" t="s">
        <v>30</v>
      </c>
      <c r="D33" s="22">
        <v>100</v>
      </c>
      <c r="N33" s="22">
        <v>4</v>
      </c>
      <c r="P33" s="22">
        <v>3</v>
      </c>
      <c r="Q33" s="22">
        <v>60</v>
      </c>
      <c r="R33" s="22">
        <v>33</v>
      </c>
    </row>
    <row r="34" spans="1:21" x14ac:dyDescent="0.3">
      <c r="C34" t="s">
        <v>31</v>
      </c>
      <c r="D34" s="22">
        <v>4.3710000000000004</v>
      </c>
      <c r="N34" s="22">
        <v>4.5</v>
      </c>
      <c r="P34" s="22">
        <v>4.5</v>
      </c>
      <c r="Q34" s="22">
        <v>4.2519999999999998</v>
      </c>
      <c r="R34" s="22">
        <v>4.5609999999999999</v>
      </c>
    </row>
    <row r="35" spans="1:21" x14ac:dyDescent="0.3">
      <c r="A35">
        <v>14060050000</v>
      </c>
      <c r="B35" t="s">
        <v>36</v>
      </c>
      <c r="C35" t="s">
        <v>27</v>
      </c>
      <c r="E35" s="22">
        <v>13</v>
      </c>
      <c r="F35" s="22">
        <v>41</v>
      </c>
      <c r="G35" s="22">
        <v>246</v>
      </c>
      <c r="H35" s="22">
        <v>342</v>
      </c>
      <c r="I35" s="22">
        <v>353</v>
      </c>
      <c r="J35" s="22">
        <v>353</v>
      </c>
      <c r="K35" s="22">
        <v>353</v>
      </c>
      <c r="L35" s="22">
        <v>353</v>
      </c>
      <c r="M35" s="22">
        <v>353</v>
      </c>
      <c r="N35" s="22">
        <v>312</v>
      </c>
      <c r="O35" s="22">
        <v>86</v>
      </c>
      <c r="R35" s="22">
        <v>47</v>
      </c>
      <c r="S35" s="22">
        <v>269</v>
      </c>
      <c r="T35" s="22">
        <v>355</v>
      </c>
      <c r="U35" s="22">
        <v>355</v>
      </c>
    </row>
    <row r="36" spans="1:21" x14ac:dyDescent="0.3">
      <c r="C36" t="s">
        <v>33</v>
      </c>
      <c r="D36" s="22">
        <v>356</v>
      </c>
      <c r="E36" s="22">
        <v>13</v>
      </c>
      <c r="F36" s="22">
        <v>31</v>
      </c>
      <c r="G36" s="22">
        <v>205</v>
      </c>
      <c r="H36" s="22">
        <v>96</v>
      </c>
      <c r="I36" s="22">
        <v>11</v>
      </c>
    </row>
    <row r="37" spans="1:21" x14ac:dyDescent="0.3">
      <c r="C37" t="s">
        <v>28</v>
      </c>
      <c r="D37" s="22">
        <v>353</v>
      </c>
      <c r="N37" s="22">
        <v>41</v>
      </c>
      <c r="O37" s="22">
        <v>226</v>
      </c>
      <c r="P37" s="22">
        <v>86</v>
      </c>
    </row>
    <row r="38" spans="1:21" x14ac:dyDescent="0.3">
      <c r="C38" t="s">
        <v>29</v>
      </c>
      <c r="D38" s="22">
        <v>997.16700000000003</v>
      </c>
      <c r="N38" s="22">
        <v>1000</v>
      </c>
      <c r="O38" s="22">
        <v>986.72500000000002</v>
      </c>
      <c r="P38" s="22">
        <v>1023.255</v>
      </c>
    </row>
    <row r="39" spans="1:21" x14ac:dyDescent="0.3">
      <c r="C39" t="s">
        <v>30</v>
      </c>
      <c r="D39" s="22">
        <v>352</v>
      </c>
      <c r="N39" s="22">
        <v>41</v>
      </c>
      <c r="O39" s="22">
        <v>223</v>
      </c>
      <c r="P39" s="22">
        <v>88</v>
      </c>
    </row>
    <row r="40" spans="1:21" x14ac:dyDescent="0.3">
      <c r="C40" t="s">
        <v>31</v>
      </c>
      <c r="D40" s="22">
        <v>2.7410000000000001</v>
      </c>
      <c r="N40" s="22">
        <v>2.9460000000000002</v>
      </c>
      <c r="O40" s="22">
        <v>2.734</v>
      </c>
      <c r="P40" s="22">
        <v>2.6629999999999998</v>
      </c>
    </row>
    <row r="41" spans="1:21" x14ac:dyDescent="0.3">
      <c r="A41">
        <v>14010080000</v>
      </c>
      <c r="B41" t="s">
        <v>37</v>
      </c>
      <c r="C41" t="s">
        <v>27</v>
      </c>
      <c r="F41" s="22">
        <v>117</v>
      </c>
      <c r="G41" s="22">
        <v>1344</v>
      </c>
      <c r="H41" s="22">
        <v>1733</v>
      </c>
      <c r="I41" s="22">
        <v>1763</v>
      </c>
      <c r="J41" s="22">
        <v>1763</v>
      </c>
      <c r="K41" s="22">
        <v>1763</v>
      </c>
      <c r="L41" s="22">
        <v>1763</v>
      </c>
      <c r="M41" s="22">
        <v>1763</v>
      </c>
      <c r="N41" s="22">
        <v>1608</v>
      </c>
      <c r="O41" s="22">
        <v>319</v>
      </c>
      <c r="R41" s="22">
        <v>97</v>
      </c>
      <c r="S41" s="22">
        <v>1464</v>
      </c>
      <c r="T41" s="22">
        <v>1757</v>
      </c>
      <c r="U41" s="22">
        <v>1757</v>
      </c>
    </row>
    <row r="42" spans="1:21" x14ac:dyDescent="0.3">
      <c r="C42" t="s">
        <v>33</v>
      </c>
      <c r="D42" s="22">
        <v>1763</v>
      </c>
      <c r="F42" s="22">
        <v>117</v>
      </c>
      <c r="G42" s="22">
        <v>1227</v>
      </c>
      <c r="H42" s="22">
        <v>389</v>
      </c>
      <c r="I42" s="22">
        <v>30</v>
      </c>
    </row>
    <row r="43" spans="1:21" x14ac:dyDescent="0.3">
      <c r="C43" t="s">
        <v>28</v>
      </c>
      <c r="D43" s="22">
        <v>1763</v>
      </c>
      <c r="N43" s="22">
        <v>155</v>
      </c>
      <c r="O43" s="22">
        <v>1289</v>
      </c>
      <c r="P43" s="22">
        <v>319</v>
      </c>
    </row>
    <row r="44" spans="1:21" x14ac:dyDescent="0.3">
      <c r="C44" t="s">
        <v>29</v>
      </c>
      <c r="D44" s="22">
        <v>1152.0129999999999</v>
      </c>
      <c r="N44" s="22">
        <v>1193.548</v>
      </c>
      <c r="O44" s="22">
        <v>1152.0550000000001</v>
      </c>
      <c r="P44" s="22">
        <v>1131.6610000000001</v>
      </c>
    </row>
    <row r="45" spans="1:21" x14ac:dyDescent="0.3">
      <c r="C45" t="s">
        <v>30</v>
      </c>
      <c r="D45" s="22">
        <v>2031</v>
      </c>
      <c r="N45" s="22">
        <v>185</v>
      </c>
      <c r="O45" s="22">
        <v>1485</v>
      </c>
      <c r="P45" s="22">
        <v>361</v>
      </c>
    </row>
    <row r="46" spans="1:21" x14ac:dyDescent="0.3">
      <c r="C46" t="s">
        <v>31</v>
      </c>
      <c r="D46" s="22">
        <v>2.8769999999999998</v>
      </c>
      <c r="N46" s="22">
        <v>2.9969999999999999</v>
      </c>
      <c r="O46" s="22">
        <v>2.8570000000000002</v>
      </c>
      <c r="P46" s="22">
        <v>2.8959999999999999</v>
      </c>
    </row>
    <row r="47" spans="1:21" x14ac:dyDescent="0.3">
      <c r="A47">
        <v>14030280000</v>
      </c>
      <c r="B47" t="s">
        <v>38</v>
      </c>
      <c r="C47" t="s">
        <v>27</v>
      </c>
      <c r="E47" s="22">
        <v>92</v>
      </c>
      <c r="F47" s="22">
        <v>92</v>
      </c>
      <c r="G47" s="22">
        <v>222</v>
      </c>
      <c r="H47" s="22">
        <v>567</v>
      </c>
      <c r="I47" s="22">
        <v>754</v>
      </c>
      <c r="J47" s="22">
        <v>784</v>
      </c>
      <c r="K47" s="22">
        <v>784</v>
      </c>
      <c r="L47" s="22">
        <v>784</v>
      </c>
      <c r="M47" s="22">
        <v>623</v>
      </c>
      <c r="N47" s="22">
        <v>200</v>
      </c>
      <c r="O47" s="22">
        <v>92</v>
      </c>
      <c r="P47" s="22">
        <v>92</v>
      </c>
      <c r="Q47" s="22">
        <v>92</v>
      </c>
      <c r="R47" s="22">
        <v>92</v>
      </c>
      <c r="S47" s="22">
        <v>224</v>
      </c>
      <c r="T47" s="22">
        <v>538</v>
      </c>
      <c r="U47" s="22">
        <v>685</v>
      </c>
    </row>
    <row r="48" spans="1:21" x14ac:dyDescent="0.3">
      <c r="C48" t="s">
        <v>33</v>
      </c>
      <c r="D48" s="22">
        <v>692</v>
      </c>
      <c r="G48" s="22">
        <v>130</v>
      </c>
      <c r="H48" s="22">
        <v>345</v>
      </c>
      <c r="I48" s="22">
        <v>187</v>
      </c>
      <c r="J48" s="22">
        <v>30</v>
      </c>
    </row>
    <row r="49" spans="1:21" x14ac:dyDescent="0.3">
      <c r="C49" t="s">
        <v>28</v>
      </c>
      <c r="D49" s="22">
        <v>692</v>
      </c>
      <c r="M49" s="22">
        <v>161</v>
      </c>
      <c r="N49" s="22">
        <v>423</v>
      </c>
      <c r="O49" s="22">
        <v>108</v>
      </c>
    </row>
    <row r="50" spans="1:21" x14ac:dyDescent="0.3">
      <c r="C50" t="s">
        <v>29</v>
      </c>
      <c r="D50" s="22">
        <v>11741.329</v>
      </c>
      <c r="M50" s="22">
        <v>10956.521000000001</v>
      </c>
      <c r="N50" s="22">
        <v>12063.829</v>
      </c>
      <c r="O50" s="22">
        <v>11648.147999999999</v>
      </c>
    </row>
    <row r="51" spans="1:21" x14ac:dyDescent="0.3">
      <c r="C51" t="s">
        <v>30</v>
      </c>
      <c r="D51" s="22">
        <v>8125</v>
      </c>
      <c r="M51" s="22">
        <v>1764</v>
      </c>
      <c r="N51" s="22">
        <v>5103</v>
      </c>
      <c r="O51" s="22">
        <v>1258</v>
      </c>
    </row>
    <row r="52" spans="1:21" x14ac:dyDescent="0.3">
      <c r="C52" t="s">
        <v>31</v>
      </c>
      <c r="D52" s="22">
        <v>0.66</v>
      </c>
      <c r="M52" s="22">
        <v>0.625</v>
      </c>
      <c r="N52" s="22">
        <v>0.63600000000000001</v>
      </c>
      <c r="O52" s="22">
        <v>0.80600000000000005</v>
      </c>
    </row>
    <row r="53" spans="1:21" x14ac:dyDescent="0.3">
      <c r="A53">
        <v>14040080000</v>
      </c>
      <c r="B53" t="s">
        <v>39</v>
      </c>
      <c r="C53" t="s">
        <v>27</v>
      </c>
      <c r="E53" s="22">
        <v>175</v>
      </c>
      <c r="F53" s="22">
        <v>175</v>
      </c>
      <c r="G53" s="22">
        <v>175</v>
      </c>
      <c r="H53" s="22">
        <v>175</v>
      </c>
      <c r="I53" s="22">
        <v>175</v>
      </c>
      <c r="J53" s="22">
        <v>175</v>
      </c>
      <c r="K53" s="22">
        <v>175</v>
      </c>
      <c r="L53" s="22">
        <v>175</v>
      </c>
      <c r="M53" s="22">
        <v>175</v>
      </c>
      <c r="N53" s="22">
        <v>88</v>
      </c>
      <c r="Q53" s="22">
        <v>30</v>
      </c>
      <c r="R53" s="22">
        <v>30</v>
      </c>
      <c r="S53" s="22">
        <v>30</v>
      </c>
      <c r="T53" s="22">
        <v>30</v>
      </c>
      <c r="U53" s="22">
        <v>30</v>
      </c>
    </row>
    <row r="54" spans="1:21" x14ac:dyDescent="0.3">
      <c r="C54" t="s">
        <v>33</v>
      </c>
      <c r="D54" s="22">
        <v>44</v>
      </c>
      <c r="E54" s="22">
        <v>44</v>
      </c>
    </row>
    <row r="55" spans="1:21" x14ac:dyDescent="0.3">
      <c r="C55" t="s">
        <v>28</v>
      </c>
      <c r="D55" s="22">
        <v>175</v>
      </c>
      <c r="N55" s="22">
        <v>87</v>
      </c>
      <c r="O55" s="22">
        <v>88</v>
      </c>
    </row>
    <row r="56" spans="1:21" x14ac:dyDescent="0.3">
      <c r="C56" t="s">
        <v>29</v>
      </c>
      <c r="D56" s="22">
        <v>4613.0280000000002</v>
      </c>
      <c r="N56" s="22">
        <v>4577.9309999999996</v>
      </c>
      <c r="O56" s="22">
        <v>4647.7269999999999</v>
      </c>
    </row>
    <row r="57" spans="1:21" x14ac:dyDescent="0.3">
      <c r="C57" t="s">
        <v>30</v>
      </c>
      <c r="D57" s="22">
        <v>807.28</v>
      </c>
      <c r="N57" s="22">
        <v>398.28</v>
      </c>
      <c r="O57" s="22">
        <v>409</v>
      </c>
    </row>
    <row r="58" spans="1:21" x14ac:dyDescent="0.3">
      <c r="C58" t="s">
        <v>31</v>
      </c>
      <c r="D58" s="22">
        <v>1.3919999999999999</v>
      </c>
      <c r="N58" s="22">
        <v>1.36</v>
      </c>
      <c r="O58" s="22">
        <v>1.4219999999999999</v>
      </c>
    </row>
    <row r="59" spans="1:21" x14ac:dyDescent="0.3">
      <c r="A59">
        <v>14040090000</v>
      </c>
      <c r="B59" t="s">
        <v>40</v>
      </c>
      <c r="C59" t="s">
        <v>27</v>
      </c>
      <c r="E59" s="22">
        <v>561</v>
      </c>
      <c r="F59" s="22">
        <v>1279</v>
      </c>
      <c r="G59" s="22">
        <v>2116</v>
      </c>
      <c r="H59" s="22">
        <v>2175</v>
      </c>
      <c r="I59" s="22">
        <v>1916</v>
      </c>
      <c r="J59" s="22">
        <v>1777</v>
      </c>
      <c r="K59" s="22">
        <v>1567</v>
      </c>
      <c r="L59" s="22">
        <v>1282</v>
      </c>
      <c r="M59" s="22">
        <v>702</v>
      </c>
      <c r="N59" s="22">
        <v>251</v>
      </c>
      <c r="O59" s="22">
        <v>190</v>
      </c>
      <c r="P59" s="22">
        <v>315</v>
      </c>
      <c r="Q59" s="22">
        <v>559</v>
      </c>
      <c r="R59" s="22">
        <v>1379</v>
      </c>
      <c r="S59" s="22">
        <v>2137</v>
      </c>
      <c r="T59" s="22">
        <v>2234</v>
      </c>
      <c r="U59" s="22">
        <v>2073</v>
      </c>
    </row>
    <row r="60" spans="1:21" x14ac:dyDescent="0.3">
      <c r="C60" t="s">
        <v>33</v>
      </c>
      <c r="D60" s="22">
        <v>2187</v>
      </c>
      <c r="E60" s="22">
        <v>204</v>
      </c>
      <c r="F60" s="22">
        <v>718</v>
      </c>
      <c r="G60" s="22">
        <v>837</v>
      </c>
      <c r="H60" s="22">
        <v>113</v>
      </c>
      <c r="N60" s="22">
        <v>68</v>
      </c>
      <c r="O60" s="22">
        <v>98</v>
      </c>
      <c r="P60" s="22">
        <v>149</v>
      </c>
    </row>
    <row r="61" spans="1:21" x14ac:dyDescent="0.3">
      <c r="C61" t="s">
        <v>28</v>
      </c>
      <c r="D61" s="22">
        <v>2077</v>
      </c>
      <c r="J61" s="22">
        <v>139</v>
      </c>
      <c r="K61" s="22">
        <v>210</v>
      </c>
      <c r="L61" s="22">
        <v>285</v>
      </c>
      <c r="M61" s="22">
        <v>580</v>
      </c>
      <c r="N61" s="22">
        <v>519</v>
      </c>
      <c r="O61" s="22">
        <v>159</v>
      </c>
      <c r="P61" s="22">
        <v>24</v>
      </c>
      <c r="U61" s="22">
        <v>161</v>
      </c>
    </row>
    <row r="62" spans="1:21" x14ac:dyDescent="0.3">
      <c r="C62" t="s">
        <v>29</v>
      </c>
      <c r="D62" s="22">
        <v>11133.365</v>
      </c>
      <c r="J62" s="22">
        <v>11215.826999999999</v>
      </c>
      <c r="K62" s="22">
        <v>11071.428</v>
      </c>
      <c r="L62" s="22">
        <v>10894.736000000001</v>
      </c>
      <c r="M62" s="22">
        <v>10856.896000000001</v>
      </c>
      <c r="N62" s="22">
        <v>11485.549000000001</v>
      </c>
      <c r="O62" s="22">
        <v>10792.451999999999</v>
      </c>
      <c r="P62" s="22">
        <v>11375</v>
      </c>
      <c r="U62" s="22">
        <v>11726.708000000001</v>
      </c>
    </row>
    <row r="63" spans="1:21" x14ac:dyDescent="0.3">
      <c r="C63" t="s">
        <v>30</v>
      </c>
      <c r="D63" s="22">
        <v>23124</v>
      </c>
      <c r="J63" s="22">
        <v>1559</v>
      </c>
      <c r="K63" s="22">
        <v>2325</v>
      </c>
      <c r="L63" s="22">
        <v>3105</v>
      </c>
      <c r="M63" s="22">
        <v>6297</v>
      </c>
      <c r="N63" s="22">
        <v>5961</v>
      </c>
      <c r="O63" s="22">
        <v>1716</v>
      </c>
      <c r="P63" s="22">
        <v>273</v>
      </c>
      <c r="U63" s="22">
        <v>1888</v>
      </c>
    </row>
    <row r="64" spans="1:21" x14ac:dyDescent="0.3">
      <c r="C64" t="s">
        <v>31</v>
      </c>
      <c r="D64" s="22">
        <v>0.93600000000000005</v>
      </c>
      <c r="J64" s="22">
        <v>0.88500000000000001</v>
      </c>
      <c r="K64" s="22">
        <v>0.88700000000000001</v>
      </c>
      <c r="L64" s="22">
        <v>0.94399999999999995</v>
      </c>
      <c r="M64" s="22">
        <v>0.89500000000000002</v>
      </c>
      <c r="N64" s="22">
        <v>0.879</v>
      </c>
      <c r="O64" s="22">
        <v>0.96199999999999997</v>
      </c>
      <c r="P64" s="22">
        <v>1.0489999999999999</v>
      </c>
      <c r="U64" s="22">
        <v>1.2989999999999999</v>
      </c>
    </row>
    <row r="65" spans="1:21" x14ac:dyDescent="0.3">
      <c r="A65">
        <v>14010110000</v>
      </c>
      <c r="B65" t="s">
        <v>41</v>
      </c>
      <c r="C65" t="s">
        <v>27</v>
      </c>
      <c r="I65" s="22">
        <v>122</v>
      </c>
      <c r="J65" s="22">
        <v>2133</v>
      </c>
      <c r="K65" s="22">
        <v>2133</v>
      </c>
      <c r="L65" s="22">
        <v>2133</v>
      </c>
      <c r="M65" s="22">
        <v>2133</v>
      </c>
      <c r="N65" s="22">
        <v>2133</v>
      </c>
      <c r="O65" s="22">
        <v>2011</v>
      </c>
      <c r="U65" s="22">
        <v>122</v>
      </c>
    </row>
    <row r="66" spans="1:21" x14ac:dyDescent="0.3">
      <c r="C66" t="s">
        <v>33</v>
      </c>
      <c r="D66" s="22">
        <v>2133</v>
      </c>
      <c r="I66" s="22">
        <v>122</v>
      </c>
      <c r="J66" s="22">
        <v>2011</v>
      </c>
    </row>
    <row r="67" spans="1:21" x14ac:dyDescent="0.3">
      <c r="C67" t="s">
        <v>28</v>
      </c>
      <c r="D67" s="22">
        <v>2133</v>
      </c>
      <c r="O67" s="22">
        <v>122</v>
      </c>
      <c r="P67" s="22">
        <v>2011</v>
      </c>
    </row>
    <row r="68" spans="1:21" x14ac:dyDescent="0.3">
      <c r="C68" t="s">
        <v>29</v>
      </c>
      <c r="D68" s="22">
        <v>1002.812</v>
      </c>
      <c r="O68" s="22">
        <v>1008.196</v>
      </c>
      <c r="P68" s="22">
        <v>1002.486</v>
      </c>
    </row>
    <row r="69" spans="1:21" x14ac:dyDescent="0.3">
      <c r="C69" t="s">
        <v>30</v>
      </c>
      <c r="D69" s="22">
        <v>2139</v>
      </c>
      <c r="O69" s="22">
        <v>123</v>
      </c>
      <c r="P69" s="22">
        <v>2016</v>
      </c>
    </row>
    <row r="70" spans="1:21" x14ac:dyDescent="0.3">
      <c r="C70" t="s">
        <v>31</v>
      </c>
      <c r="D70" s="22">
        <v>2.1819999999999999</v>
      </c>
      <c r="O70" s="22">
        <v>2.2229999999999999</v>
      </c>
      <c r="P70" s="22">
        <v>2.1789999999999998</v>
      </c>
    </row>
    <row r="71" spans="1:21" x14ac:dyDescent="0.3">
      <c r="A71">
        <v>15010060000</v>
      </c>
      <c r="B71" t="s">
        <v>42</v>
      </c>
      <c r="C71" t="s">
        <v>27</v>
      </c>
      <c r="E71" s="22">
        <v>1</v>
      </c>
      <c r="F71" s="22">
        <v>1</v>
      </c>
      <c r="G71" s="22">
        <v>1</v>
      </c>
      <c r="H71" s="22">
        <v>1</v>
      </c>
      <c r="I71" s="22">
        <v>1</v>
      </c>
      <c r="J71" s="22">
        <v>1</v>
      </c>
      <c r="K71" s="22">
        <v>1</v>
      </c>
      <c r="L71" s="22">
        <v>1</v>
      </c>
      <c r="M71" s="22">
        <v>1</v>
      </c>
      <c r="N71" s="22">
        <v>1</v>
      </c>
      <c r="O71" s="22">
        <v>1</v>
      </c>
      <c r="P71" s="22">
        <v>1</v>
      </c>
      <c r="Q71" s="22">
        <v>1</v>
      </c>
      <c r="R71" s="22">
        <v>1</v>
      </c>
      <c r="S71" s="22">
        <v>1</v>
      </c>
      <c r="T71" s="22">
        <v>1</v>
      </c>
      <c r="U71" s="22">
        <v>1</v>
      </c>
    </row>
    <row r="72" spans="1:21" x14ac:dyDescent="0.3">
      <c r="C72" t="s">
        <v>28</v>
      </c>
      <c r="D72" s="22">
        <v>1</v>
      </c>
    </row>
    <row r="73" spans="1:21" x14ac:dyDescent="0.3">
      <c r="C73" t="s">
        <v>29</v>
      </c>
      <c r="D73" s="22">
        <v>1350</v>
      </c>
    </row>
    <row r="74" spans="1:21" x14ac:dyDescent="0.3">
      <c r="C74" t="s">
        <v>30</v>
      </c>
      <c r="D74" s="22">
        <v>1.35</v>
      </c>
      <c r="J74" s="22">
        <v>0.2</v>
      </c>
      <c r="K74" s="22">
        <v>0.25</v>
      </c>
      <c r="L74" s="22">
        <v>0.2</v>
      </c>
      <c r="M74" s="22">
        <v>0.2</v>
      </c>
      <c r="U74" s="22">
        <v>0.5</v>
      </c>
    </row>
    <row r="75" spans="1:21" x14ac:dyDescent="0.3">
      <c r="C75" t="s">
        <v>31</v>
      </c>
      <c r="D75" s="22">
        <v>4</v>
      </c>
      <c r="J75" s="22">
        <v>4</v>
      </c>
      <c r="K75" s="22">
        <v>4</v>
      </c>
      <c r="L75" s="22">
        <v>4</v>
      </c>
      <c r="M75" s="22">
        <v>4</v>
      </c>
      <c r="U75" s="22">
        <v>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2023-05-05T17:23:24Z</dcterms:created>
  <dcterms:modified xsi:type="dcterms:W3CDTF">2023-05-05T17:23:51Z</dcterms:modified>
</cp:coreProperties>
</file>